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0" yWindow="105" windowWidth="18735" windowHeight="6600"/>
  </bookViews>
  <sheets>
    <sheet name="Tabelle1" sheetId="1" r:id="rId1"/>
    <sheet name="Tabelle2" sheetId="2" r:id="rId2"/>
    <sheet name="Tabelle3" sheetId="3" r:id="rId3"/>
  </sheets>
  <calcPr calcId="125725"/>
</workbook>
</file>

<file path=xl/calcChain.xml><?xml version="1.0" encoding="utf-8"?>
<calcChain xmlns="http://schemas.openxmlformats.org/spreadsheetml/2006/main">
  <c r="B94" i="1"/>
  <c r="C94"/>
  <c r="E94"/>
  <c r="E37"/>
  <c r="B37"/>
  <c r="B95" l="1"/>
  <c r="C95"/>
</calcChain>
</file>

<file path=xl/sharedStrings.xml><?xml version="1.0" encoding="utf-8"?>
<sst xmlns="http://schemas.openxmlformats.org/spreadsheetml/2006/main" count="144" uniqueCount="139">
  <si>
    <t>Corpus evidence of "tattoo" word senses</t>
  </si>
  <si>
    <t>Wortschatz Corpus 1M en</t>
  </si>
  <si>
    <t>skin-image</t>
  </si>
  <si>
    <t>pageant</t>
  </si>
  <si>
    <t>id</t>
  </si>
  <si>
    <t>Count</t>
  </si>
  <si>
    <t>of</t>
  </si>
  <si>
    <t>British National Corpus</t>
  </si>
  <si>
    <t>sentence</t>
  </si>
  <si>
    <t xml:space="preserve">A6J 1411 </t>
  </si>
  <si>
    <t xml:space="preserve">ABS 528 </t>
  </si>
  <si>
    <t xml:space="preserve">ABS 2588 </t>
  </si>
  <si>
    <t xml:space="preserve">ACW 502 </t>
  </si>
  <si>
    <t xml:space="preserve">AD9 961 </t>
  </si>
  <si>
    <t xml:space="preserve">AL6 160 </t>
  </si>
  <si>
    <t xml:space="preserve">ALJ 1280 </t>
  </si>
  <si>
    <t xml:space="preserve">BPC 1982 </t>
  </si>
  <si>
    <t xml:space="preserve">BPC 2018 </t>
  </si>
  <si>
    <t xml:space="preserve">BPC 2039 </t>
  </si>
  <si>
    <t xml:space="preserve">BPC 2044 </t>
  </si>
  <si>
    <t xml:space="preserve">BPC 2058 </t>
  </si>
  <si>
    <t xml:space="preserve">BPC 2060 </t>
  </si>
  <si>
    <t xml:space="preserve">BPC 2061 </t>
  </si>
  <si>
    <t xml:space="preserve">BPC 2064 </t>
  </si>
  <si>
    <t xml:space="preserve">C86 3068 </t>
  </si>
  <si>
    <t xml:space="preserve">C9N 67 </t>
  </si>
  <si>
    <t xml:space="preserve">C9W 698 </t>
  </si>
  <si>
    <t xml:space="preserve">CA9 1816 </t>
  </si>
  <si>
    <t xml:space="preserve">CAC 646 </t>
  </si>
  <si>
    <t xml:space="preserve">CFU 281 </t>
  </si>
  <si>
    <t xml:space="preserve">CHB 2246 </t>
  </si>
  <si>
    <t xml:space="preserve">CJJ 2565 </t>
  </si>
  <si>
    <t xml:space="preserve">CJT 1704 </t>
  </si>
  <si>
    <t xml:space="preserve">E9Y 201 </t>
  </si>
  <si>
    <t xml:space="preserve">ECS 1751 </t>
  </si>
  <si>
    <t xml:space="preserve">EDN 2083 </t>
  </si>
  <si>
    <t xml:space="preserve">FEP 229 </t>
  </si>
  <si>
    <t xml:space="preserve">G01 1524 </t>
  </si>
  <si>
    <t xml:space="preserve">G17 2764 </t>
  </si>
  <si>
    <t xml:space="preserve">G2V 228 </t>
  </si>
  <si>
    <t xml:space="preserve">H84 1661 </t>
  </si>
  <si>
    <t xml:space="preserve">H84 2163 </t>
  </si>
  <si>
    <t xml:space="preserve">HA5 1068 </t>
  </si>
  <si>
    <t xml:space="preserve">HCN 71 </t>
  </si>
  <si>
    <t xml:space="preserve">HGN 1703 </t>
  </si>
  <si>
    <t xml:space="preserve">JY7 1475 </t>
  </si>
  <si>
    <t xml:space="preserve">K1F 2469 </t>
  </si>
  <si>
    <t xml:space="preserve">K1T 3657 </t>
  </si>
  <si>
    <t xml:space="preserve">K1U 924 </t>
  </si>
  <si>
    <t xml:space="preserve">K1U 2306 </t>
  </si>
  <si>
    <t xml:space="preserve">K1U 2834 </t>
  </si>
  <si>
    <t xml:space="preserve">K1V 117 </t>
  </si>
  <si>
    <t xml:space="preserve">K20 1522 </t>
  </si>
  <si>
    <t xml:space="preserve">K20 1535 </t>
  </si>
  <si>
    <t xml:space="preserve">K55 6879 </t>
  </si>
  <si>
    <t xml:space="preserve">K91 790 </t>
  </si>
  <si>
    <t xml:space="preserve">KC6 1677 </t>
  </si>
  <si>
    <t xml:space="preserve">KC6 1678 </t>
  </si>
  <si>
    <t xml:space="preserve">KCB 1744 </t>
  </si>
  <si>
    <r>
      <t xml:space="preserve">The magazine, which features topless women, </t>
    </r>
    <r>
      <rPr>
        <sz val="11"/>
        <color theme="1"/>
        <rFont val="Calibri"/>
        <family val="2"/>
        <scheme val="minor"/>
      </rPr>
      <t>tattoo</t>
    </r>
    <r>
      <rPr>
        <sz val="11"/>
        <color theme="1" tint="0.499984740745262"/>
        <rFont val="Calibri"/>
        <family val="2"/>
        <scheme val="minor"/>
      </rPr>
      <t xml:space="preserve"> artists and bikers in black leather, carries a 10-page piece on the publisher of Forbes magazine, himself an avid biker.</t>
    </r>
  </si>
  <si>
    <r>
      <t xml:space="preserve">Despite the number of people who opted to get </t>
    </r>
    <r>
      <rPr>
        <sz val="11"/>
        <color theme="1"/>
        <rFont val="Calibri"/>
        <family val="2"/>
        <scheme val="minor"/>
      </rPr>
      <t>tattoos</t>
    </r>
    <r>
      <rPr>
        <sz val="11"/>
        <color theme="1" tint="0.499984740745262"/>
        <rFont val="Calibri"/>
        <family val="2"/>
        <scheme val="minor"/>
      </rPr>
      <t xml:space="preserve"> in the dozens of booths at the convention, the sound was of conversation and cameras clicking, not gasps of pain.</t>
    </r>
  </si>
  <si>
    <r>
      <t xml:space="preserve">The U.S. Army mess sergeant rolled up the sleeve of his jungle fatigues, squirted a few drops of milk near the American flag </t>
    </r>
    <r>
      <rPr>
        <sz val="11"/>
        <color theme="1"/>
        <rFont val="Calibri"/>
        <family val="2"/>
        <scheme val="minor"/>
      </rPr>
      <t>tattooed</t>
    </r>
    <r>
      <rPr>
        <sz val="11"/>
        <color theme="1" tint="0.499984740745262"/>
        <rFont val="Calibri"/>
        <family val="2"/>
        <scheme val="minor"/>
      </rPr>
      <t xml:space="preserve"> on his brawny arm and handed the bottle to the bawling East German infant.</t>
    </r>
  </si>
  <si>
    <r>
      <t xml:space="preserve">The Board of Health adopted a Health Code amendment Monday that requires that all pit bull terriers be registered, spayed or neutered and identified by photographs and </t>
    </r>
    <r>
      <rPr>
        <sz val="11"/>
        <color theme="1"/>
        <rFont val="Calibri"/>
        <family val="2"/>
        <scheme val="minor"/>
      </rPr>
      <t>tattooing.</t>
    </r>
  </si>
  <si>
    <r>
      <t xml:space="preserve">The model on the cover of this month's Mirabella gazes over her </t>
    </r>
    <r>
      <rPr>
        <sz val="11"/>
        <color theme="1"/>
        <rFont val="Calibri"/>
        <family val="2"/>
        <scheme val="minor"/>
      </rPr>
      <t>tattooed</t>
    </r>
    <r>
      <rPr>
        <sz val="11"/>
        <color theme="1" tint="0.499984740745262"/>
        <rFont val="Calibri"/>
        <family val="2"/>
        <scheme val="minor"/>
      </rPr>
      <t xml:space="preserve"> shoulder; a recent Vogue shows models with temporary stenciled "jewelry."</t>
    </r>
  </si>
  <si>
    <r>
      <t xml:space="preserve">" "There never has been," he said. "And you can quote me on that." At a Faith No More show, there might be a few disgruntled faces amid the long hair and </t>
    </r>
    <r>
      <rPr>
        <sz val="11"/>
        <color theme="1"/>
        <rFont val="Calibri"/>
        <family val="2"/>
        <scheme val="minor"/>
      </rPr>
      <t>tattoos.</t>
    </r>
  </si>
  <si>
    <r>
      <t xml:space="preserve">All week long the authorities of this town of 7,000 have struggled to contain an ocean of roaring motorcycles and </t>
    </r>
    <r>
      <rPr>
        <sz val="11"/>
        <color theme="1"/>
        <rFont val="Calibri"/>
        <family val="2"/>
        <scheme val="minor"/>
      </rPr>
      <t>tattooed</t>
    </r>
    <r>
      <rPr>
        <sz val="11"/>
        <color theme="1" tint="0.499984740745262"/>
        <rFont val="Calibri"/>
        <family val="2"/>
        <scheme val="minor"/>
      </rPr>
      <t xml:space="preserve"> bikers wrapped in enough leather to outfit the women of Chicago with purses.</t>
    </r>
  </si>
  <si>
    <r>
      <t xml:space="preserve">Standing 5 feet 5 inches, with a scruffy beard and </t>
    </r>
    <r>
      <rPr>
        <sz val="11"/>
        <color theme="1"/>
        <rFont val="Calibri"/>
        <family val="2"/>
        <scheme val="minor"/>
      </rPr>
      <t>tattoos,</t>
    </r>
    <r>
      <rPr>
        <sz val="11"/>
        <color theme="1" tint="0.499984740745262"/>
        <rFont val="Calibri"/>
        <family val="2"/>
        <scheme val="minor"/>
      </rPr>
      <t xml:space="preserve"> Peter hardly seemed the lady's man.</t>
    </r>
  </si>
  <si>
    <r>
      <t xml:space="preserve">Rogers proclaimed his innocence on camera, identifying himself by a </t>
    </r>
    <r>
      <rPr>
        <sz val="11"/>
        <color theme="1"/>
        <rFont val="Calibri"/>
        <family val="2"/>
        <scheme val="minor"/>
      </rPr>
      <t>tattoo</t>
    </r>
    <r>
      <rPr>
        <sz val="11"/>
        <color theme="1" tint="0.499984740745262"/>
        <rFont val="Calibri"/>
        <family val="2"/>
        <scheme val="minor"/>
      </rPr>
      <t xml:space="preserve"> on his arm that said "Milton."</t>
    </r>
  </si>
  <si>
    <r>
      <t xml:space="preserve">Daughter Christina, 22, has begun acting and played with her mother in Tennessee Williams's "The Rose </t>
    </r>
    <r>
      <rPr>
        <sz val="11"/>
        <color theme="1"/>
        <rFont val="Calibri"/>
        <family val="2"/>
        <scheme val="minor"/>
      </rPr>
      <t>Tattoo</t>
    </r>
    <r>
      <rPr>
        <sz val="11"/>
        <color theme="1" tint="0.499984740745262"/>
        <rFont val="Calibri"/>
        <family val="2"/>
        <scheme val="minor"/>
      </rPr>
      <t>," which just closed at the Whole Theatre.</t>
    </r>
  </si>
  <si>
    <r>
      <t xml:space="preserve">An hour by boat from this tiny river port and five hours by truck over slick mountain trails gets us to three primitive huts occupied by heavily </t>
    </r>
    <r>
      <rPr>
        <sz val="11"/>
        <color theme="1"/>
        <rFont val="Calibri"/>
        <family val="2"/>
        <scheme val="minor"/>
      </rPr>
      <t>tattooed</t>
    </r>
    <r>
      <rPr>
        <sz val="11"/>
        <color theme="1" tint="0.499984740745262"/>
        <rFont val="Calibri"/>
        <family val="2"/>
        <scheme val="minor"/>
      </rPr>
      <t xml:space="preserve"> Iban natives who cut trees for a logging company.</t>
    </r>
  </si>
  <si>
    <r>
      <t xml:space="preserve">A peek between the buns could reveal "Hebrew National," "Go Dodgers" or some other promotional message </t>
    </r>
    <r>
      <rPr>
        <sz val="11"/>
        <color theme="1"/>
        <rFont val="Calibri"/>
        <family val="2"/>
        <scheme val="minor"/>
      </rPr>
      <t>tattooed</t>
    </r>
    <r>
      <rPr>
        <sz val="11"/>
        <color theme="1" tint="0.499984740745262"/>
        <rFont val="Calibri"/>
        <family val="2"/>
        <scheme val="minor"/>
      </rPr>
      <t xml:space="preserve"> on the frankfurter, if Viskase Corp.'s idea takes hold.</t>
    </r>
  </si>
  <si>
    <r>
      <t xml:space="preserve">Ms. Drake said she met Farmer May 23 at a Philadelphia </t>
    </r>
    <r>
      <rPr>
        <sz val="11"/>
        <color theme="1"/>
        <rFont val="Calibri"/>
        <family val="2"/>
        <scheme val="minor"/>
      </rPr>
      <t>tattoo</t>
    </r>
    <r>
      <rPr>
        <sz val="11"/>
        <color theme="1" tint="0.499984740745262"/>
        <rFont val="Calibri"/>
        <family val="2"/>
        <scheme val="minor"/>
      </rPr>
      <t xml:space="preserve"> parlor, where she had gone with a friend, and set up a date the next night.</t>
    </r>
  </si>
  <si>
    <r>
      <t xml:space="preserve">Gays obviously enjoyed speaking out on this matter: how their friendly clubs become menacing arenas when the dungareed and </t>
    </r>
    <r>
      <rPr>
        <sz val="11"/>
        <color theme="1"/>
        <rFont val="Calibri"/>
        <family val="2"/>
        <scheme val="minor"/>
      </rPr>
      <t>tattooed</t>
    </r>
    <r>
      <rPr>
        <sz val="11"/>
        <color theme="1" tint="0.499984740745262"/>
        <rFont val="Calibri"/>
        <family val="2"/>
        <scheme val="minor"/>
      </rPr>
      <t xml:space="preserve"> Feminist thought-police among Lesbians join the party.</t>
    </r>
  </si>
  <si>
    <r>
      <t xml:space="preserve">Unless burned or removed surgically, </t>
    </r>
    <r>
      <rPr>
        <sz val="11"/>
        <color theme="1"/>
        <rFont val="Calibri"/>
        <family val="2"/>
        <scheme val="minor"/>
      </rPr>
      <t>tattoos</t>
    </r>
    <r>
      <rPr>
        <sz val="11"/>
        <color theme="1" tint="0.499984740745262"/>
        <rFont val="Calibri"/>
        <family val="2"/>
        <scheme val="minor"/>
      </rPr>
      <t xml:space="preserve"> are permanent.</t>
    </r>
  </si>
  <si>
    <r>
      <t xml:space="preserve">To </t>
    </r>
    <r>
      <rPr>
        <sz val="11"/>
        <color theme="1"/>
        <rFont val="Calibri"/>
        <family val="2"/>
        <scheme val="minor"/>
      </rPr>
      <t>tattoo</t>
    </r>
    <r>
      <rPr>
        <sz val="11"/>
        <color theme="1" tint="0.499984740745262"/>
        <rFont val="Calibri"/>
        <family val="2"/>
        <scheme val="minor"/>
      </rPr>
      <t xml:space="preserve"> or not to is the question now being mulled by upscale Lord &amp; Taylor after it orders some of the designs.</t>
    </r>
  </si>
  <si>
    <r>
      <t xml:space="preserve">In some states, the law requires that a vicious dog have its license number </t>
    </r>
    <r>
      <rPr>
        <sz val="11"/>
        <color theme="1"/>
        <rFont val="Calibri"/>
        <family val="2"/>
        <scheme val="minor"/>
      </rPr>
      <t>tattooed</t>
    </r>
    <r>
      <rPr>
        <sz val="11"/>
        <color theme="1" tint="0.499984740745262"/>
        <rFont val="Calibri"/>
        <family val="2"/>
        <scheme val="minor"/>
      </rPr>
      <t xml:space="preserve"> onto its skin.</t>
    </r>
  </si>
  <si>
    <r>
      <t xml:space="preserve">A woman described by the victim as having an English accent and a </t>
    </r>
    <r>
      <rPr>
        <sz val="11"/>
        <color theme="1"/>
        <rFont val="Calibri"/>
        <family val="2"/>
        <scheme val="minor"/>
      </rPr>
      <t>tattoo</t>
    </r>
    <r>
      <rPr>
        <sz val="11"/>
        <color theme="1" tint="0.499984740745262"/>
        <rFont val="Calibri"/>
        <family val="2"/>
        <scheme val="minor"/>
      </rPr>
      <t xml:space="preserve"> on the back of her shaved head that read, "East Side Chelseas," was among those arrested, he said.</t>
    </r>
  </si>
  <si>
    <r>
      <t xml:space="preserve">Before, I would've made fun of them." A thickset man whose forearms are mapped with dark </t>
    </r>
    <r>
      <rPr>
        <sz val="11"/>
        <color theme="1"/>
        <rFont val="Calibri"/>
        <family val="2"/>
        <scheme val="minor"/>
      </rPr>
      <t>tattoos,</t>
    </r>
    <r>
      <rPr>
        <sz val="11"/>
        <color theme="1" tint="0.499984740745262"/>
        <rFont val="Calibri"/>
        <family val="2"/>
        <scheme val="minor"/>
      </rPr>
      <t xml:space="preserve"> Price still gets teary as he recalls the summer night he relived his life in an instant while waiting for a corpsman to reach him.</t>
    </r>
  </si>
  <si>
    <r>
      <t xml:space="preserve">Men will have to get haircuts, shave, and cover any </t>
    </r>
    <r>
      <rPr>
        <sz val="11"/>
        <color theme="1"/>
        <rFont val="Calibri"/>
        <family val="2"/>
        <scheme val="minor"/>
      </rPr>
      <t>tattoos.</t>
    </r>
  </si>
  <si>
    <r>
      <t xml:space="preserve">The </t>
    </r>
    <r>
      <rPr>
        <sz val="11"/>
        <color theme="1"/>
        <rFont val="Calibri"/>
        <family val="2"/>
        <scheme val="minor"/>
      </rPr>
      <t>tattoo</t>
    </r>
    <r>
      <rPr>
        <sz val="11"/>
        <color theme="1" tint="0.499984740745262"/>
        <rFont val="Calibri"/>
        <family val="2"/>
        <scheme val="minor"/>
      </rPr>
      <t xml:space="preserve"> parlor owner told police the bird had been brought in by LaDel.</t>
    </r>
  </si>
  <si>
    <r>
      <t xml:space="preserve">"I love him enough to die for him." Mrs. Gonzales, a grandmother with hearts </t>
    </r>
    <r>
      <rPr>
        <sz val="11"/>
        <color theme="1"/>
        <rFont val="Calibri"/>
        <family val="2"/>
        <scheme val="minor"/>
      </rPr>
      <t>tattooed</t>
    </r>
    <r>
      <rPr>
        <sz val="11"/>
        <color theme="1" tint="0.499984740745262"/>
        <rFont val="Calibri"/>
        <family val="2"/>
        <scheme val="minor"/>
      </rPr>
      <t xml:space="preserve"> on her chest, used to work with prison inmates as a volunteer.</t>
    </r>
  </si>
  <si>
    <r>
      <t xml:space="preserve">The men, descendants of Borneo's headhunters, their arms and legs covered in </t>
    </r>
    <r>
      <rPr>
        <sz val="11"/>
        <color theme="1"/>
        <rFont val="Calibri"/>
        <family val="2"/>
        <scheme val="minor"/>
      </rPr>
      <t>tattoos,</t>
    </r>
    <r>
      <rPr>
        <sz val="11"/>
        <color theme="1" tint="0.499984740745262"/>
        <rFont val="Calibri"/>
        <family val="2"/>
        <scheme val="minor"/>
      </rPr>
      <t xml:space="preserve"> sit round a flickering kerosene lamp.</t>
    </r>
  </si>
  <si>
    <r>
      <t xml:space="preserve">Among the many flaws investigators found in the scheme were the fact the defendant weighed 65 pounds less than the corpse and lacked its </t>
    </r>
    <r>
      <rPr>
        <sz val="11"/>
        <color theme="1"/>
        <rFont val="Calibri"/>
        <family val="2"/>
        <scheme val="minor"/>
      </rPr>
      <t>tattoos.</t>
    </r>
  </si>
  <si>
    <r>
      <t xml:space="preserve">The heavily </t>
    </r>
    <r>
      <rPr>
        <sz val="11"/>
        <color theme="1"/>
        <rFont val="Calibri"/>
        <family val="2"/>
        <scheme val="minor"/>
      </rPr>
      <t>tattooed</t>
    </r>
    <r>
      <rPr>
        <sz val="11"/>
        <color theme="1" tint="0.499984740745262"/>
        <rFont val="Calibri"/>
        <family val="2"/>
        <scheme val="minor"/>
      </rPr>
      <t xml:space="preserve"> Lee, who is married to actress Heather Locklear, was released Sunday from Yale-New Haven Hospital.</t>
    </r>
  </si>
  <si>
    <r>
      <t xml:space="preserve">Now it's eagles and American flags." Many </t>
    </r>
    <r>
      <rPr>
        <sz val="11"/>
        <color theme="1"/>
        <rFont val="Calibri"/>
        <family val="2"/>
        <scheme val="minor"/>
      </rPr>
      <t>tattooists</t>
    </r>
    <r>
      <rPr>
        <sz val="11"/>
        <color theme="1" tint="0.499984740745262"/>
        <rFont val="Calibri"/>
        <family val="2"/>
        <scheme val="minor"/>
      </rPr>
      <t xml:space="preserve"> did "meat tags" on some of the troops before they went off to the Gulf war, with blood type, religion, Social Security numbers, basic information.</t>
    </r>
  </si>
  <si>
    <r>
      <t xml:space="preserve">Our Western values may be dubious, but the rest of the world seems anxious enough to embrace them, giving up face </t>
    </r>
    <r>
      <rPr>
        <sz val="11"/>
        <color theme="1"/>
        <rFont val="Calibri"/>
        <family val="2"/>
        <scheme val="minor"/>
      </rPr>
      <t>tattoos</t>
    </r>
    <r>
      <rPr>
        <sz val="11"/>
        <color theme="1" tint="0.499984740745262"/>
        <rFont val="Calibri"/>
        <family val="2"/>
        <scheme val="minor"/>
      </rPr>
      <t xml:space="preserve"> for Sony Walkmans.</t>
    </r>
  </si>
  <si>
    <r>
      <t xml:space="preserve">He said the unidentified informant may have recognized Renton by several </t>
    </r>
    <r>
      <rPr>
        <sz val="11"/>
        <color theme="1"/>
        <rFont val="Calibri"/>
        <family val="2"/>
        <scheme val="minor"/>
      </rPr>
      <t>tattoos.</t>
    </r>
  </si>
  <si>
    <r>
      <t xml:space="preserve">Officials at Foggy Bottom were discouraging speculation about how the </t>
    </r>
    <r>
      <rPr>
        <sz val="11"/>
        <color theme="1"/>
        <rFont val="Calibri"/>
        <family val="2"/>
        <scheme val="minor"/>
      </rPr>
      <t>tattoo</t>
    </r>
    <r>
      <rPr>
        <sz val="11"/>
        <color theme="1" tint="0.499984740745262"/>
        <rFont val="Calibri"/>
        <family val="2"/>
        <scheme val="minor"/>
      </rPr>
      <t xml:space="preserve"> got there and what its significance might be.</t>
    </r>
  </si>
  <si>
    <r>
      <t xml:space="preserve">Peter Davis of the House-Senate Correctional Institutional Inspection Committee told Pfeifer the network at the prison includes guards as well as inmates, who wear </t>
    </r>
    <r>
      <rPr>
        <sz val="11"/>
        <color theme="1"/>
        <rFont val="Calibri"/>
        <family val="2"/>
        <scheme val="minor"/>
      </rPr>
      <t>tattoos</t>
    </r>
    <r>
      <rPr>
        <sz val="11"/>
        <color theme="1" tint="0.499984740745262"/>
        <rFont val="Calibri"/>
        <family val="2"/>
        <scheme val="minor"/>
      </rPr>
      <t xml:space="preserve"> of lightning bolts on their necks.</t>
    </r>
  </si>
  <si>
    <r>
      <t xml:space="preserve">Then the brighter light of electricity drove out the ghostly moonbeams and she saw only her daughter, her child, flat out on her bed, naked, apparently bedecked in diamonds and rubies, a fierce </t>
    </r>
    <r>
      <rPr>
        <sz val="11"/>
        <color theme="1"/>
        <rFont val="Calibri"/>
        <family val="2"/>
        <scheme val="minor"/>
      </rPr>
      <t>tattoo</t>
    </r>
    <r>
      <rPr>
        <sz val="11"/>
        <color theme="1" tint="0.499984740745262"/>
        <rFont val="Calibri"/>
        <family val="2"/>
        <scheme val="minor"/>
      </rPr>
      <t xml:space="preserve"> of glass and blood.</t>
    </r>
  </si>
  <si>
    <r>
      <t xml:space="preserve">I drove down Bragg Boulevard, past dark dives and </t>
    </r>
    <r>
      <rPr>
        <sz val="11"/>
        <color theme="1"/>
        <rFont val="Calibri"/>
        <family val="2"/>
        <scheme val="minor"/>
      </rPr>
      <t>tattoo</t>
    </r>
    <r>
      <rPr>
        <sz val="11"/>
        <color theme="1" tint="0.499984740745262"/>
        <rFont val="Calibri"/>
        <family val="2"/>
        <scheme val="minor"/>
      </rPr>
      <t xml:space="preserve"> parlours and the Park &amp; Pawn.</t>
    </r>
  </si>
  <si>
    <r>
      <t xml:space="preserve">Stars who have won Oscars opposite him include Barbara Stanwyck in Sorry, Wrong Number (1948), Shirley Booth in Come Back, Little Sheba (1952), Frank Sinatra and Donna Reed in From Here to Eternity (1953), Anna Magnani in The Rose </t>
    </r>
    <r>
      <rPr>
        <sz val="11"/>
        <color theme="1"/>
        <rFont val="Calibri"/>
        <family val="2"/>
        <scheme val="minor"/>
      </rPr>
      <t>Tattoo</t>
    </r>
    <r>
      <rPr>
        <sz val="11"/>
        <color theme="1" tint="0.499984740745262"/>
        <rFont val="Calibri"/>
        <family val="2"/>
        <scheme val="minor"/>
      </rPr>
      <t xml:space="preserve"> (1955) and David Niven and Wendy Hiller in Separate Tables (1958), which Lancaster also produced.</t>
    </r>
  </si>
  <si>
    <r>
      <t xml:space="preserve">Frankie liked the </t>
    </r>
    <r>
      <rPr>
        <sz val="11"/>
        <color theme="1"/>
        <rFont val="Calibri"/>
        <family val="2"/>
        <scheme val="minor"/>
      </rPr>
      <t>tattoo.</t>
    </r>
  </si>
  <si>
    <r>
      <t xml:space="preserve">‘See this </t>
    </r>
    <r>
      <rPr>
        <sz val="11"/>
        <color theme="1"/>
        <rFont val="Calibri"/>
        <family val="2"/>
        <scheme val="minor"/>
      </rPr>
      <t>tattoo</t>
    </r>
    <r>
      <rPr>
        <sz val="11"/>
        <color theme="1" tint="0.499984740745262"/>
        <rFont val="Calibri"/>
        <family val="2"/>
        <scheme val="minor"/>
      </rPr>
      <t xml:space="preserve"> on my shoulder?</t>
    </r>
  </si>
  <si>
    <r>
      <t xml:space="preserve">He has a </t>
    </r>
    <r>
      <rPr>
        <sz val="11"/>
        <color theme="1"/>
        <rFont val="Calibri"/>
        <family val="2"/>
        <scheme val="minor"/>
      </rPr>
      <t>tattoo</t>
    </r>
    <r>
      <rPr>
        <sz val="11"/>
        <color theme="1" tint="0.499984740745262"/>
        <rFont val="Calibri"/>
        <family val="2"/>
        <scheme val="minor"/>
      </rPr>
      <t xml:space="preserve"> on his left arm of a heart with the letter A inside with the names Pat and Joe underneath.</t>
    </r>
  </si>
  <si>
    <r>
      <t xml:space="preserve">Drinks being poured, a plastic cup crumpling, someone beating a fingertip </t>
    </r>
    <r>
      <rPr>
        <sz val="11"/>
        <color theme="1"/>
        <rFont val="Calibri"/>
        <family val="2"/>
        <scheme val="minor"/>
      </rPr>
      <t>tattoo</t>
    </r>
    <r>
      <rPr>
        <sz val="11"/>
        <color theme="1" tint="0.499984740745262"/>
        <rFont val="Calibri"/>
        <family val="2"/>
        <scheme val="minor"/>
      </rPr>
      <t xml:space="preserve"> on a table.</t>
    </r>
  </si>
  <si>
    <r>
      <t xml:space="preserve">Or try an Accommodation Package as arranged for a visit to Edinburgh during the Festival which includes a visit to the Edinburgh </t>
    </r>
    <r>
      <rPr>
        <sz val="11"/>
        <color theme="1"/>
        <rFont val="Calibri"/>
        <family val="2"/>
        <scheme val="minor"/>
      </rPr>
      <t>Tattoo.</t>
    </r>
  </si>
  <si>
    <r>
      <t xml:space="preserve">Reserved seat at the Edinburgh Military </t>
    </r>
    <r>
      <rPr>
        <sz val="11"/>
        <color theme="1"/>
        <rFont val="Calibri"/>
        <family val="2"/>
        <scheme val="minor"/>
      </rPr>
      <t>Tattoo</t>
    </r>
  </si>
  <si>
    <r>
      <t xml:space="preserve">Cheques, Postal Orders, etc., should be made payable to the Edinburgh Military </t>
    </r>
    <r>
      <rPr>
        <sz val="11"/>
        <color theme="1"/>
        <rFont val="Calibri"/>
        <family val="2"/>
        <scheme val="minor"/>
      </rPr>
      <t>Tattoo.</t>
    </r>
  </si>
  <si>
    <r>
      <t xml:space="preserve">a) Send the items at (b) below to the </t>
    </r>
    <r>
      <rPr>
        <sz val="11"/>
        <color theme="1"/>
        <rFont val="Calibri"/>
        <family val="2"/>
        <scheme val="minor"/>
      </rPr>
      <t>Tattoo</t>
    </r>
    <r>
      <rPr>
        <sz val="11"/>
        <color theme="1" tint="0.499984740745262"/>
        <rFont val="Calibri"/>
        <family val="2"/>
        <scheme val="minor"/>
      </rPr>
      <t xml:space="preserve"> Office in the first instance (for allocation of </t>
    </r>
    <r>
      <rPr>
        <sz val="11"/>
        <color theme="1"/>
        <rFont val="Calibri"/>
        <family val="2"/>
        <scheme val="minor"/>
      </rPr>
      <t>Tattoo</t>
    </r>
    <r>
      <rPr>
        <sz val="11"/>
        <color theme="1" tint="0.499984740745262"/>
        <rFont val="Calibri"/>
        <family val="2"/>
        <scheme val="minor"/>
      </rPr>
      <t xml:space="preserve"> tickets).</t>
    </r>
  </si>
  <si>
    <r>
      <t xml:space="preserve">THE EDINBURGH MILITARY </t>
    </r>
    <r>
      <rPr>
        <sz val="11"/>
        <color theme="1"/>
        <rFont val="Calibri"/>
        <family val="2"/>
        <scheme val="minor"/>
      </rPr>
      <t>TATTOO</t>
    </r>
    <r>
      <rPr>
        <sz val="11"/>
        <color theme="1" tint="0.499984740745262"/>
        <rFont val="Calibri"/>
        <family val="2"/>
        <scheme val="minor"/>
      </rPr>
      <t xml:space="preserve"> DOES NOT ACT AS AN AGENT ON BEHALF OF THE OPERATORS IN PUBLISHING THIS BROCHURE AND NO CONTRACTUAL RELATIONSHIP IS ESTABLISHED WITH OR THROUGH THE EDINBURGH MILITARY TATTOO WHEN YOU MAKE YOUR HOLIDAY ARRANGEMENTS WITH ANY OPERATOR WHOSE FACILITIES ARE ADVERTISED HEREIN.</t>
    </r>
  </si>
  <si>
    <r>
      <t xml:space="preserve">THE EDINBURGH MILITARY </t>
    </r>
    <r>
      <rPr>
        <sz val="11"/>
        <color theme="1"/>
        <rFont val="Calibri"/>
        <family val="2"/>
        <scheme val="minor"/>
      </rPr>
      <t>TATTOO</t>
    </r>
    <r>
      <rPr>
        <sz val="11"/>
        <color theme="1" tint="0.499984740745262"/>
        <rFont val="Calibri"/>
        <family val="2"/>
        <scheme val="minor"/>
      </rPr>
      <t xml:space="preserve"> PUBLISHES THE INFORMATION GIVEN HERE AS SUPPLIED TO IT BY THE OPERATORS WHOSE FACILITIES ARE ADVERTISED AND ALTHOUGH THE EDINBURGH MILITARY TATTOO HAS TAKEN ALL REASONABLE STEPS TO ENSURE THAT, AT THE DATE OF GOING TO PRESS, SUCH INFORMATION WAS ACCURATE, NO WARRANTY OR REPRESENTATION IS GIVEN IN THIS RECORD.</t>
    </r>
  </si>
  <si>
    <r>
      <t xml:space="preserve">THE EDINBURGH MILITARY </t>
    </r>
    <r>
      <rPr>
        <sz val="11"/>
        <color theme="1"/>
        <rFont val="Calibri"/>
        <family val="2"/>
        <scheme val="minor"/>
      </rPr>
      <t>TATTOO</t>
    </r>
    <r>
      <rPr>
        <sz val="11"/>
        <color theme="1" tint="0.499984740745262"/>
        <rFont val="Calibri"/>
        <family val="2"/>
        <scheme val="minor"/>
      </rPr>
      <t xml:space="preserve"> ACCEPTS NO RESPONSIBILITY OR LIABILITY FOR ANY ERRORS, OMISSIONS, INACCURACIES OR MISSTATEMENTS OF PRICE OR FACILITIES OR ANY OTHER INFORMATION GIVEN IN THIS BROCHURE.</t>
    </r>
  </si>
  <si>
    <r>
      <t xml:space="preserve">As the </t>
    </r>
    <r>
      <rPr>
        <sz val="11"/>
        <color theme="1"/>
        <rFont val="Calibri"/>
        <family val="2"/>
        <scheme val="minor"/>
      </rPr>
      <t>Tattoo</t>
    </r>
    <r>
      <rPr>
        <sz val="11"/>
        <color theme="1" tint="0.499984740745262"/>
        <rFont val="Calibri"/>
        <family val="2"/>
        <scheme val="minor"/>
      </rPr>
      <t xml:space="preserve"> takes place every day except Sundays during the Festival, streets are very busy and congestion quickly occurs if indiscriminate coach parking is allowed.</t>
    </r>
  </si>
  <si>
    <r>
      <t xml:space="preserve">‘I did a </t>
    </r>
    <r>
      <rPr>
        <sz val="11"/>
        <color theme="1"/>
        <rFont val="Calibri"/>
        <family val="2"/>
        <scheme val="minor"/>
      </rPr>
      <t>tattoo</t>
    </r>
    <r>
      <rPr>
        <sz val="11"/>
        <color theme="1" tint="0.499984740745262"/>
        <rFont val="Calibri"/>
        <family val="2"/>
        <scheme val="minor"/>
      </rPr>
      <t xml:space="preserve"> for him.</t>
    </r>
  </si>
  <si>
    <r>
      <t xml:space="preserve">ESBCD 187)is a 32-track, three-CD set that includes songs like Messin' With The Kid, </t>
    </r>
    <r>
      <rPr>
        <sz val="11"/>
        <color theme="1"/>
        <rFont val="Calibri"/>
        <family val="2"/>
        <scheme val="minor"/>
      </rPr>
      <t>Tattoo</t>
    </r>
    <r>
      <rPr>
        <sz val="11"/>
        <color theme="1" tint="0.499984740745262"/>
        <rFont val="Calibri"/>
        <family val="2"/>
        <scheme val="minor"/>
      </rPr>
      <t>'d Lady, Bull Frog Blues, Calling Card, Shadow Play, Shin Kickers, Hoodoo Blues and many more…</t>
    </r>
  </si>
  <si>
    <r>
      <t xml:space="preserve">She described the young man — what he was wearing, the colour of his eyes, the </t>
    </r>
    <r>
      <rPr>
        <sz val="11"/>
        <color theme="1"/>
        <rFont val="Calibri"/>
        <family val="2"/>
        <scheme val="minor"/>
      </rPr>
      <t>tattoo</t>
    </r>
    <r>
      <rPr>
        <sz val="11"/>
        <color theme="1" tint="0.499984740745262"/>
        <rFont val="Calibri"/>
        <family val="2"/>
        <scheme val="minor"/>
      </rPr>
      <t xml:space="preserve"> on his arm.</t>
    </r>
  </si>
  <si>
    <r>
      <t xml:space="preserve">The old man resumes his window gazing, a kindly smile lighting his face and his fragile fingers beating a soft </t>
    </r>
    <r>
      <rPr>
        <sz val="11"/>
        <color theme="1"/>
        <rFont val="Calibri"/>
        <family val="2"/>
        <scheme val="minor"/>
      </rPr>
      <t>tattoo</t>
    </r>
    <r>
      <rPr>
        <sz val="11"/>
        <color theme="1" tint="0.499984740745262"/>
        <rFont val="Calibri"/>
        <family val="2"/>
        <scheme val="minor"/>
      </rPr>
      <t xml:space="preserve"> on the table to accompany his humming.</t>
    </r>
  </si>
  <si>
    <r>
      <t xml:space="preserve">It is said that this ghost still beats his eerie </t>
    </r>
    <r>
      <rPr>
        <sz val="11"/>
        <color theme="1"/>
        <rFont val="Calibri"/>
        <family val="2"/>
        <scheme val="minor"/>
      </rPr>
      <t>tattoo</t>
    </r>
    <r>
      <rPr>
        <sz val="11"/>
        <color theme="1" tint="0.499984740745262"/>
        <rFont val="Calibri"/>
        <family val="2"/>
        <scheme val="minor"/>
      </rPr>
      <t xml:space="preserve"> during times of war.</t>
    </r>
  </si>
  <si>
    <r>
      <t xml:space="preserve">MOLE &amp; </t>
    </r>
    <r>
      <rPr>
        <sz val="11"/>
        <color theme="1"/>
        <rFont val="Calibri"/>
        <family val="2"/>
        <scheme val="minor"/>
      </rPr>
      <t>TATTOO</t>
    </r>
    <r>
      <rPr>
        <sz val="11"/>
        <color theme="1" tint="0.499984740745262"/>
        <rFont val="Calibri"/>
        <family val="2"/>
        <scheme val="minor"/>
      </rPr>
      <t xml:space="preserve"> REMOVAL •OVERCOMING MALE BALDNESS</t>
    </r>
  </si>
  <si>
    <r>
      <t xml:space="preserve">Downstairs in the entrance hall the temporary </t>
    </r>
    <r>
      <rPr>
        <sz val="11"/>
        <color theme="1"/>
        <rFont val="Calibri"/>
        <family val="2"/>
        <scheme val="minor"/>
      </rPr>
      <t>tattoo</t>
    </r>
    <r>
      <rPr>
        <sz val="11"/>
        <color theme="1" tint="0.499984740745262"/>
        <rFont val="Calibri"/>
        <family val="2"/>
        <scheme val="minor"/>
      </rPr>
      <t xml:space="preserve"> stand is busily adorning undercover bank clerks with rough-and-crusty-but-it'll-wash-off-by-Monday-morning suns.</t>
    </r>
  </si>
  <si>
    <r>
      <t xml:space="preserve">Tundrish leered back — a smirk generally twisted his spider </t>
    </r>
    <r>
      <rPr>
        <sz val="11"/>
        <color theme="1"/>
        <rFont val="Calibri"/>
        <family val="2"/>
        <scheme val="minor"/>
      </rPr>
      <t>tattoo</t>
    </r>
    <r>
      <rPr>
        <sz val="11"/>
        <color theme="1" tint="0.499984740745262"/>
        <rFont val="Calibri"/>
        <family val="2"/>
        <scheme val="minor"/>
      </rPr>
      <t xml:space="preserve"> into a predatory posture.</t>
    </r>
  </si>
  <si>
    <r>
      <t xml:space="preserve">Brezhnev is a parasite, that was the </t>
    </r>
    <r>
      <rPr>
        <sz val="11"/>
        <color theme="1"/>
        <rFont val="Calibri"/>
        <family val="2"/>
        <scheme val="minor"/>
      </rPr>
      <t>tattoo</t>
    </r>
    <r>
      <rPr>
        <sz val="11"/>
        <color theme="1" tint="0.499984740745262"/>
        <rFont val="Calibri"/>
        <family val="2"/>
        <scheme val="minor"/>
      </rPr>
      <t xml:space="preserve"> on my arm.</t>
    </r>
  </si>
  <si>
    <r>
      <t xml:space="preserve">The 9 million farms of the EC will have to </t>
    </r>
    <r>
      <rPr>
        <sz val="11"/>
        <color theme="1"/>
        <rFont val="Calibri"/>
        <family val="2"/>
        <scheme val="minor"/>
      </rPr>
      <t>tattoo</t>
    </r>
    <r>
      <rPr>
        <sz val="11"/>
        <color theme="1" tint="0.499984740745262"/>
        <rFont val="Calibri"/>
        <family val="2"/>
        <scheme val="minor"/>
      </rPr>
      <t xml:space="preserve"> or ear tag an estimated total of 84 million cattle, 101 million sheep and 14 million goats with new registration numbers.</t>
    </r>
  </si>
  <si>
    <r>
      <t xml:space="preserve">The ESPLANADE , on which witches were once burned at the stake, is the scene of the famous Military </t>
    </r>
    <r>
      <rPr>
        <sz val="11"/>
        <color theme="1"/>
        <rFont val="Calibri"/>
        <family val="2"/>
        <scheme val="minor"/>
      </rPr>
      <t>Tattoo</t>
    </r>
    <r>
      <rPr>
        <sz val="11"/>
        <color theme="1" tint="0.499984740745262"/>
        <rFont val="Calibri"/>
        <family val="2"/>
        <scheme val="minor"/>
      </rPr>
      <t xml:space="preserve"> held annually at the time of the International Festival.</t>
    </r>
  </si>
  <si>
    <r>
      <t xml:space="preserve">He was very interested in discovering whether the </t>
    </r>
    <r>
      <rPr>
        <sz val="11"/>
        <color theme="1"/>
        <rFont val="Calibri"/>
        <family val="2"/>
        <scheme val="minor"/>
      </rPr>
      <t>tattoo</t>
    </r>
    <r>
      <rPr>
        <sz val="11"/>
        <color theme="1" tint="0.499984740745262"/>
        <rFont val="Calibri"/>
        <family val="2"/>
        <scheme val="minor"/>
      </rPr>
      <t xml:space="preserve"> would grow as he grew and he thought he already detected some enlargement.</t>
    </r>
  </si>
  <si>
    <r>
      <t xml:space="preserve">Thus my trial by Fire had shriven me of all but the Dyak </t>
    </r>
    <r>
      <rPr>
        <sz val="11"/>
        <color theme="1"/>
        <rFont val="Calibri"/>
        <family val="2"/>
        <scheme val="minor"/>
      </rPr>
      <t>tattoo</t>
    </r>
    <r>
      <rPr>
        <sz val="11"/>
        <color theme="1" tint="0.499984740745262"/>
        <rFont val="Calibri"/>
        <family val="2"/>
        <scheme val="minor"/>
      </rPr>
      <t xml:space="preserve"> I stood up in, and enough imagery to illustrate something of both the linear and the dream dimensions of an odyssey into the oceanic hemisphere of our beginnings.</t>
    </r>
  </si>
  <si>
    <r>
      <t xml:space="preserve">As Nicholson headed towards it his shoes beat out a </t>
    </r>
    <r>
      <rPr>
        <sz val="11"/>
        <color theme="1"/>
        <rFont val="Calibri"/>
        <family val="2"/>
        <scheme val="minor"/>
      </rPr>
      <t>tattoo</t>
    </r>
    <r>
      <rPr>
        <sz val="11"/>
        <color theme="1" tint="0.499984740745262"/>
        <rFont val="Calibri"/>
        <family val="2"/>
        <scheme val="minor"/>
      </rPr>
      <t xml:space="preserve"> on the polished floor.</t>
    </r>
  </si>
  <si>
    <r>
      <t xml:space="preserve">In his belt he had a horn container which held a mixture which was supposed to be smeared upon the eyelids under such conditions to increase the density of the clan </t>
    </r>
    <r>
      <rPr>
        <sz val="11"/>
        <color theme="1"/>
        <rFont val="Calibri"/>
        <family val="2"/>
        <scheme val="minor"/>
      </rPr>
      <t>tattoo</t>
    </r>
    <r>
      <rPr>
        <sz val="11"/>
        <color theme="1" tint="0.499984740745262"/>
        <rFont val="Calibri"/>
        <family val="2"/>
        <scheme val="minor"/>
      </rPr>
      <t>.</t>
    </r>
  </si>
  <si>
    <r>
      <t xml:space="preserve">There's no way I'd need a </t>
    </r>
    <r>
      <rPr>
        <sz val="11"/>
        <color theme="1"/>
        <rFont val="Calibri"/>
        <family val="2"/>
        <scheme val="minor"/>
      </rPr>
      <t>tattoo</t>
    </r>
    <r>
      <rPr>
        <sz val="11"/>
        <color theme="1" tint="0.499984740745262"/>
        <rFont val="Calibri"/>
        <family val="2"/>
        <scheme val="minor"/>
      </rPr>
      <t xml:space="preserve"> or dress up in some surgical appliance to give folks a good night out’</t>
    </r>
  </si>
  <si>
    <r>
      <t xml:space="preserve">‘Nefi had a </t>
    </r>
    <r>
      <rPr>
        <sz val="11"/>
        <color theme="1"/>
        <rFont val="Calibri"/>
        <family val="2"/>
        <scheme val="minor"/>
      </rPr>
      <t>tattoo</t>
    </r>
    <r>
      <rPr>
        <sz val="11"/>
        <color theme="1" tint="0.499984740745262"/>
        <rFont val="Calibri"/>
        <family val="2"/>
        <scheme val="minor"/>
      </rPr>
      <t xml:space="preserve"> all right— they all do — but it wasn't a cat, and it wasn't anywhere near her navel.</t>
    </r>
  </si>
  <si>
    <r>
      <t xml:space="preserve">‘Where did your sister get the </t>
    </r>
    <r>
      <rPr>
        <sz val="11"/>
        <color theme="1"/>
        <rFont val="Calibri"/>
        <family val="2"/>
        <scheme val="minor"/>
      </rPr>
      <t>tattoo</t>
    </r>
    <r>
      <rPr>
        <sz val="11"/>
        <color theme="1" tint="0.499984740745262"/>
        <rFont val="Calibri"/>
        <family val="2"/>
        <scheme val="minor"/>
      </rPr>
      <t>?’</t>
    </r>
  </si>
  <si>
    <r>
      <t xml:space="preserve">The presence of </t>
    </r>
    <r>
      <rPr>
        <sz val="11"/>
        <color theme="1"/>
        <rFont val="Calibri"/>
        <family val="2"/>
        <scheme val="minor"/>
      </rPr>
      <t>tattoo</t>
    </r>
    <r>
      <rPr>
        <sz val="11"/>
        <color theme="1" tint="0.499984740745262"/>
        <rFont val="Calibri"/>
        <family val="2"/>
        <scheme val="minor"/>
      </rPr>
      <t xml:space="preserve"> shops, ‘topless’ discothèques which offered dancing and music almost twenty-four hours a day were a reminder that Copenhagen was an active and important port, yet the overall effect was charming and romantic as flowers spilled out of window-boxes and the cafés and restaurants vied with each other to attract custom by the quality of their food and their individual décor.</t>
    </r>
  </si>
  <si>
    <r>
      <t xml:space="preserve">EDINBURGH Castle's esplanade, famous as the venue for the Edinburgh Military </t>
    </r>
    <r>
      <rPr>
        <sz val="11"/>
        <color theme="1"/>
        <rFont val="Calibri"/>
        <family val="2"/>
        <scheme val="minor"/>
      </rPr>
      <t>Tattoo,</t>
    </r>
    <r>
      <rPr>
        <sz val="11"/>
        <color theme="1" tint="0.499984740745262"/>
        <rFont val="Calibri"/>
        <family val="2"/>
        <scheme val="minor"/>
      </rPr>
      <t xml:space="preserve"> provided a spectacular setting for three concerts by some of Britain's top musical artistes in September.</t>
    </r>
  </si>
  <si>
    <r>
      <t xml:space="preserve">And this is a boy who used to smoke marijuana and lived in a squat with a girlfriend who had a </t>
    </r>
    <r>
      <rPr>
        <sz val="11"/>
        <color theme="1"/>
        <rFont val="Calibri"/>
        <family val="2"/>
        <scheme val="minor"/>
      </rPr>
      <t>tattoo</t>
    </r>
    <r>
      <rPr>
        <sz val="11"/>
        <color theme="1" tint="0.499984740745262"/>
        <rFont val="Calibri"/>
        <family val="2"/>
        <scheme val="minor"/>
      </rPr>
      <t xml:space="preserve"> on her backside and two kids by somebody else, if you please…’</t>
    </r>
  </si>
  <si>
    <r>
      <t xml:space="preserve">She glanced over at him, seated cross-legged beside her, watching as he tapped an impatient </t>
    </r>
    <r>
      <rPr>
        <sz val="11"/>
        <color theme="1"/>
        <rFont val="Calibri"/>
        <family val="2"/>
        <scheme val="minor"/>
      </rPr>
      <t>tattoo</t>
    </r>
    <r>
      <rPr>
        <sz val="11"/>
        <color theme="1" tint="0.499984740745262"/>
        <rFont val="Calibri"/>
        <family val="2"/>
        <scheme val="minor"/>
      </rPr>
      <t xml:space="preserve"> with his fingers against his thigh.</t>
    </r>
  </si>
  <si>
    <r>
      <t xml:space="preserve">They're looking for a man in his early 30's; 6ft tall, of medium build with a </t>
    </r>
    <r>
      <rPr>
        <sz val="11"/>
        <color theme="1"/>
        <rFont val="Calibri"/>
        <family val="2"/>
        <scheme val="minor"/>
      </rPr>
      <t>tattoo</t>
    </r>
    <r>
      <rPr>
        <sz val="11"/>
        <color theme="1" tint="0.499984740745262"/>
        <rFont val="Calibri"/>
        <family val="2"/>
        <scheme val="minor"/>
      </rPr>
      <t xml:space="preserve"> on his right arm.</t>
    </r>
  </si>
  <si>
    <r>
      <t xml:space="preserve">Four hundred aircraft will be flying in for the International Air </t>
    </r>
    <r>
      <rPr>
        <sz val="11"/>
        <color theme="1"/>
        <rFont val="Calibri"/>
        <family val="2"/>
        <scheme val="minor"/>
      </rPr>
      <t>Tattoo</t>
    </r>
    <r>
      <rPr>
        <sz val="11"/>
        <color theme="1" tint="0.499984740745262"/>
        <rFont val="Calibri"/>
        <family val="2"/>
        <scheme val="minor"/>
      </rPr>
      <t xml:space="preserve"> at R-A-F Fairford, the biggest airshow in the world.</t>
    </r>
  </si>
  <si>
    <r>
      <t xml:space="preserve">Plus, Fairford 93…win tickets for the air </t>
    </r>
    <r>
      <rPr>
        <sz val="11"/>
        <color theme="1"/>
        <rFont val="Calibri"/>
        <family val="2"/>
        <scheme val="minor"/>
      </rPr>
      <t>tattoo.</t>
    </r>
  </si>
  <si>
    <r>
      <t xml:space="preserve">The world's biggest airshow is just two days away — the International Air </t>
    </r>
    <r>
      <rPr>
        <sz val="11"/>
        <color theme="1"/>
        <rFont val="Calibri"/>
        <family val="2"/>
        <scheme val="minor"/>
      </rPr>
      <t>Tattoo</t>
    </r>
    <r>
      <rPr>
        <sz val="11"/>
        <color theme="1" tint="0.499984740745262"/>
        <rFont val="Calibri"/>
        <family val="2"/>
        <scheme val="minor"/>
      </rPr>
      <t xml:space="preserve"> at RAF Fairford.</t>
    </r>
  </si>
  <si>
    <r>
      <t xml:space="preserve">That's all for now, but before we go a reminder that tomorrow I'll be at the International Air </t>
    </r>
    <r>
      <rPr>
        <sz val="11"/>
        <color theme="1"/>
        <rFont val="Calibri"/>
        <family val="2"/>
        <scheme val="minor"/>
      </rPr>
      <t>Tattoo</t>
    </r>
    <r>
      <rPr>
        <sz val="11"/>
        <color theme="1" tint="0.499984740745262"/>
        <rFont val="Calibri"/>
        <family val="2"/>
        <scheme val="minor"/>
      </rPr>
      <t xml:space="preserve"> at RAF Fairford in Gloucestershire.</t>
    </r>
  </si>
  <si>
    <r>
      <t xml:space="preserve">An RAF board of inquiry has begun investigating the crash involving two Russian jet fighters at the International Air </t>
    </r>
    <r>
      <rPr>
        <sz val="11"/>
        <color theme="1"/>
        <rFont val="Calibri"/>
        <family val="2"/>
        <scheme val="minor"/>
      </rPr>
      <t>Tattoo.</t>
    </r>
  </si>
  <si>
    <r>
      <t xml:space="preserve">Parking problems and traffic congestion have prompted one local councillor to describe the International Air </t>
    </r>
    <r>
      <rPr>
        <sz val="11"/>
        <color theme="1"/>
        <rFont val="Calibri"/>
        <family val="2"/>
        <scheme val="minor"/>
      </rPr>
      <t>Tattoo</t>
    </r>
    <r>
      <rPr>
        <sz val="11"/>
        <color theme="1" tint="0.499984740745262"/>
        <rFont val="Calibri"/>
        <family val="2"/>
        <scheme val="minor"/>
      </rPr>
      <t xml:space="preserve"> as a shambles.</t>
    </r>
  </si>
  <si>
    <r>
      <t xml:space="preserve">Meanwhile, it's hoped the organisers can at least be persuaded to divert flight paths away from local villages in time for the next </t>
    </r>
    <r>
      <rPr>
        <sz val="11"/>
        <color theme="1"/>
        <rFont val="Calibri"/>
        <family val="2"/>
        <scheme val="minor"/>
      </rPr>
      <t>tattoo.</t>
    </r>
  </si>
  <si>
    <r>
      <t xml:space="preserve">He has a </t>
    </r>
    <r>
      <rPr>
        <sz val="11"/>
        <color theme="1"/>
        <rFont val="Calibri"/>
        <family val="2"/>
        <scheme val="minor"/>
      </rPr>
      <t>tattoo</t>
    </r>
    <r>
      <rPr>
        <sz val="11"/>
        <color theme="1" tint="0.499984740745262"/>
        <rFont val="Calibri"/>
        <family val="2"/>
        <scheme val="minor"/>
      </rPr>
      <t xml:space="preserve"> of the word Kaz on his left arm.’</t>
    </r>
  </si>
  <si>
    <r>
      <t xml:space="preserve">The official citation, more dramatic, states that under his command the remnants of II Company retook half a mile of what were once trenches, ‘lined up as for a </t>
    </r>
    <r>
      <rPr>
        <sz val="11"/>
        <color theme="1"/>
        <rFont val="Calibri"/>
        <family val="2"/>
        <scheme val="minor"/>
      </rPr>
      <t>tattoo,</t>
    </r>
    <r>
      <rPr>
        <sz val="11"/>
        <color theme="1" tint="0.499984740745262"/>
        <rFont val="Calibri"/>
        <family val="2"/>
        <scheme val="minor"/>
      </rPr>
      <t xml:space="preserve"> singing and laughing, and saved the 151st Regiment’</t>
    </r>
  </si>
  <si>
    <r>
      <t xml:space="preserve">A Bloke's been sacked from a job for having a </t>
    </r>
    <r>
      <rPr>
        <sz val="11"/>
        <color theme="1"/>
        <rFont val="Calibri"/>
        <family val="2"/>
        <scheme val="minor"/>
      </rPr>
      <t>tattoo</t>
    </r>
    <r>
      <rPr>
        <sz val="11"/>
        <color theme="1" tint="0.499984740745262"/>
        <rFont val="Calibri"/>
        <family val="2"/>
        <scheme val="minor"/>
      </rPr>
      <t xml:space="preserve"> of Betty Boop. so it says.</t>
    </r>
  </si>
  <si>
    <r>
      <t xml:space="preserve">A </t>
    </r>
    <r>
      <rPr>
        <sz val="11"/>
        <color theme="1"/>
        <rFont val="Calibri"/>
        <family val="2"/>
        <scheme val="minor"/>
      </rPr>
      <t>tattoo.</t>
    </r>
  </si>
  <si>
    <r>
      <t xml:space="preserve">Her pa her parents letting her have a </t>
    </r>
    <r>
      <rPr>
        <sz val="11"/>
        <color theme="1"/>
        <rFont val="Calibri"/>
        <family val="2"/>
        <scheme val="minor"/>
      </rPr>
      <t>tattoo</t>
    </r>
    <r>
      <rPr>
        <sz val="11"/>
        <color theme="1" tint="0.499984740745262"/>
        <rFont val="Calibri"/>
        <family val="2"/>
        <scheme val="minor"/>
      </rPr>
      <t xml:space="preserve"> and !</t>
    </r>
  </si>
</sst>
</file>

<file path=xl/styles.xml><?xml version="1.0" encoding="utf-8"?>
<styleSheet xmlns="http://schemas.openxmlformats.org/spreadsheetml/2006/main">
  <fonts count="6">
    <font>
      <sz val="11"/>
      <color theme="1"/>
      <name val="Calibri"/>
      <family val="2"/>
      <scheme val="minor"/>
    </font>
    <font>
      <sz val="11"/>
      <color theme="1"/>
      <name val="Calibri"/>
      <family val="2"/>
      <scheme val="minor"/>
    </font>
    <font>
      <b/>
      <sz val="11"/>
      <color theme="1"/>
      <name val="Calibri"/>
      <family val="2"/>
      <scheme val="minor"/>
    </font>
    <font>
      <b/>
      <sz val="14"/>
      <color theme="1"/>
      <name val="Calibri"/>
      <family val="2"/>
      <scheme val="minor"/>
    </font>
    <font>
      <i/>
      <sz val="11"/>
      <color theme="1"/>
      <name val="Calibri"/>
      <family val="2"/>
      <scheme val="minor"/>
    </font>
    <font>
      <sz val="11"/>
      <color theme="1" tint="0.499984740745262"/>
      <name val="Calibri"/>
      <family val="2"/>
      <scheme val="minor"/>
    </font>
  </fonts>
  <fills count="2">
    <fill>
      <patternFill patternType="none"/>
    </fill>
    <fill>
      <patternFill patternType="gray125"/>
    </fill>
  </fills>
  <borders count="3">
    <border>
      <left/>
      <right/>
      <top/>
      <bottom/>
      <diagonal/>
    </border>
    <border>
      <left/>
      <right/>
      <top style="thin">
        <color indexed="64"/>
      </top>
      <bottom style="double">
        <color indexed="64"/>
      </bottom>
      <diagonal/>
    </border>
    <border>
      <left/>
      <right/>
      <top/>
      <bottom style="thin">
        <color indexed="64"/>
      </bottom>
      <diagonal/>
    </border>
  </borders>
  <cellStyleXfs count="2">
    <xf numFmtId="0" fontId="0" fillId="0" borderId="0"/>
    <xf numFmtId="9" fontId="1" fillId="0" borderId="0" applyFont="0" applyFill="0" applyBorder="0" applyAlignment="0" applyProtection="0"/>
  </cellStyleXfs>
  <cellXfs count="13">
    <xf numFmtId="0" fontId="0" fillId="0" borderId="0" xfId="0"/>
    <xf numFmtId="0" fontId="2" fillId="0" borderId="0" xfId="0" applyFont="1"/>
    <xf numFmtId="0" fontId="3" fillId="0" borderId="0" xfId="0" applyFont="1"/>
    <xf numFmtId="0" fontId="0" fillId="0" borderId="0" xfId="0" applyAlignment="1">
      <alignment horizontal="right"/>
    </xf>
    <xf numFmtId="0" fontId="2" fillId="0" borderId="1" xfId="0" applyFont="1" applyBorder="1"/>
    <xf numFmtId="0" fontId="2" fillId="0" borderId="1" xfId="0" applyFont="1" applyBorder="1" applyAlignment="1"/>
    <xf numFmtId="0" fontId="4" fillId="0" borderId="2" xfId="0" applyFont="1" applyBorder="1"/>
    <xf numFmtId="0" fontId="0" fillId="0" borderId="2" xfId="0" applyBorder="1"/>
    <xf numFmtId="9" fontId="0" fillId="0" borderId="0" xfId="1" applyNumberFormat="1" applyFont="1"/>
    <xf numFmtId="0" fontId="5" fillId="0" borderId="0" xfId="0" applyFont="1" applyAlignment="1"/>
    <xf numFmtId="0" fontId="5" fillId="0" borderId="0" xfId="0" applyFont="1"/>
    <xf numFmtId="0" fontId="5" fillId="0" borderId="0" xfId="0" applyNumberFormat="1" applyFont="1"/>
    <xf numFmtId="0" fontId="0" fillId="0" borderId="0" xfId="0" applyAlignment="1">
      <alignment horizontal="left"/>
    </xf>
  </cellXfs>
  <cellStyles count="2">
    <cellStyle name="Prozent" xfId="1" builtinId="5"/>
    <cellStyle name="Standard" xfId="0" builtinId="0"/>
  </cellStyles>
  <dxfs count="3">
    <dxf>
      <font>
        <color theme="5"/>
      </font>
    </dxf>
    <dxf>
      <font>
        <color theme="5"/>
      </font>
    </dxf>
    <dxf>
      <font>
        <color theme="5"/>
      </font>
    </dxf>
  </dxfs>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Larissa-Design">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E95"/>
  <sheetViews>
    <sheetView showGridLines="0" tabSelected="1" workbookViewId="0">
      <selection activeCell="C38" sqref="C38"/>
    </sheetView>
  </sheetViews>
  <sheetFormatPr baseColWidth="10" defaultRowHeight="15"/>
  <sheetData>
    <row r="1" spans="1:5" ht="18.75">
      <c r="A1" s="2" t="s">
        <v>0</v>
      </c>
    </row>
    <row r="3" spans="1:5">
      <c r="A3" s="1" t="s">
        <v>1</v>
      </c>
    </row>
    <row r="5" spans="1:5">
      <c r="A5" s="6" t="s">
        <v>4</v>
      </c>
      <c r="B5" s="6" t="s">
        <v>2</v>
      </c>
      <c r="C5" s="6"/>
      <c r="D5" s="6" t="s">
        <v>8</v>
      </c>
      <c r="E5" s="7"/>
    </row>
    <row r="6" spans="1:5">
      <c r="A6" s="12">
        <v>7833</v>
      </c>
      <c r="B6" s="3">
        <v>1</v>
      </c>
      <c r="D6" s="9" t="s">
        <v>59</v>
      </c>
    </row>
    <row r="7" spans="1:5">
      <c r="A7" s="12">
        <v>26041</v>
      </c>
      <c r="B7" s="3">
        <v>1</v>
      </c>
      <c r="D7" s="9" t="s">
        <v>60</v>
      </c>
    </row>
    <row r="8" spans="1:5">
      <c r="A8" s="12">
        <v>29439</v>
      </c>
      <c r="B8" s="3">
        <v>1</v>
      </c>
      <c r="D8" s="9" t="s">
        <v>61</v>
      </c>
    </row>
    <row r="9" spans="1:5">
      <c r="A9" s="12">
        <v>40780</v>
      </c>
      <c r="B9" s="3"/>
      <c r="D9" s="9" t="s">
        <v>62</v>
      </c>
    </row>
    <row r="10" spans="1:5">
      <c r="A10" s="12">
        <v>53361</v>
      </c>
      <c r="B10" s="3">
        <v>1</v>
      </c>
      <c r="D10" s="9" t="s">
        <v>63</v>
      </c>
    </row>
    <row r="11" spans="1:5">
      <c r="A11" s="12">
        <v>78823</v>
      </c>
      <c r="B11" s="3">
        <v>1</v>
      </c>
      <c r="D11" s="9" t="s">
        <v>64</v>
      </c>
    </row>
    <row r="12" spans="1:5">
      <c r="A12" s="12">
        <v>98766</v>
      </c>
      <c r="B12" s="3">
        <v>1</v>
      </c>
      <c r="D12" s="9" t="s">
        <v>65</v>
      </c>
    </row>
    <row r="13" spans="1:5">
      <c r="A13" s="12">
        <v>102661</v>
      </c>
      <c r="B13" s="3">
        <v>1</v>
      </c>
      <c r="D13" s="9" t="s">
        <v>66</v>
      </c>
    </row>
    <row r="14" spans="1:5">
      <c r="A14" s="12">
        <v>103288</v>
      </c>
      <c r="B14" s="3">
        <v>1</v>
      </c>
      <c r="D14" s="9" t="s">
        <v>67</v>
      </c>
    </row>
    <row r="15" spans="1:5">
      <c r="A15" s="12">
        <v>132429</v>
      </c>
      <c r="B15" s="3"/>
      <c r="D15" s="9" t="s">
        <v>68</v>
      </c>
    </row>
    <row r="16" spans="1:5">
      <c r="A16" s="12">
        <v>136966</v>
      </c>
      <c r="B16" s="3">
        <v>1</v>
      </c>
      <c r="D16" s="9" t="s">
        <v>69</v>
      </c>
    </row>
    <row r="17" spans="1:4">
      <c r="A17" s="12">
        <v>149072</v>
      </c>
      <c r="B17" s="3"/>
      <c r="D17" s="9" t="s">
        <v>70</v>
      </c>
    </row>
    <row r="18" spans="1:4">
      <c r="A18" s="12">
        <v>176164</v>
      </c>
      <c r="B18" s="3"/>
      <c r="D18" s="9" t="s">
        <v>71</v>
      </c>
    </row>
    <row r="19" spans="1:4">
      <c r="A19" s="12">
        <v>212956</v>
      </c>
      <c r="B19" s="3">
        <v>1</v>
      </c>
      <c r="D19" s="9" t="s">
        <v>72</v>
      </c>
    </row>
    <row r="20" spans="1:4">
      <c r="A20" s="12">
        <v>223277</v>
      </c>
      <c r="B20" s="3">
        <v>1</v>
      </c>
      <c r="D20" s="9" t="s">
        <v>73</v>
      </c>
    </row>
    <row r="21" spans="1:4">
      <c r="A21" s="12">
        <v>230221</v>
      </c>
      <c r="B21" s="3"/>
      <c r="D21" s="9" t="s">
        <v>74</v>
      </c>
    </row>
    <row r="22" spans="1:4">
      <c r="A22" s="12">
        <v>291624</v>
      </c>
      <c r="B22" s="3">
        <v>1</v>
      </c>
      <c r="D22" s="9" t="s">
        <v>75</v>
      </c>
    </row>
    <row r="23" spans="1:4">
      <c r="A23" s="12">
        <v>309137</v>
      </c>
      <c r="B23" s="3">
        <v>1</v>
      </c>
      <c r="D23" s="9" t="s">
        <v>76</v>
      </c>
    </row>
    <row r="24" spans="1:4">
      <c r="A24" s="12">
        <v>350936</v>
      </c>
      <c r="B24" s="3">
        <v>1</v>
      </c>
      <c r="D24" s="9" t="s">
        <v>77</v>
      </c>
    </row>
    <row r="25" spans="1:4">
      <c r="A25" s="12">
        <v>355578</v>
      </c>
      <c r="B25" s="3">
        <v>1</v>
      </c>
      <c r="D25" s="9" t="s">
        <v>78</v>
      </c>
    </row>
    <row r="26" spans="1:4">
      <c r="A26" s="12">
        <v>357920</v>
      </c>
      <c r="B26" s="3"/>
      <c r="D26" s="9" t="s">
        <v>79</v>
      </c>
    </row>
    <row r="27" spans="1:4">
      <c r="A27" s="12">
        <v>451830</v>
      </c>
      <c r="B27" s="3">
        <v>1</v>
      </c>
      <c r="D27" s="9" t="s">
        <v>80</v>
      </c>
    </row>
    <row r="28" spans="1:4">
      <c r="A28" s="12">
        <v>453303</v>
      </c>
      <c r="B28" s="3">
        <v>1</v>
      </c>
      <c r="D28" s="9" t="s">
        <v>81</v>
      </c>
    </row>
    <row r="29" spans="1:4">
      <c r="A29" s="12">
        <v>455879</v>
      </c>
      <c r="B29" s="3">
        <v>1</v>
      </c>
      <c r="D29" s="9" t="s">
        <v>82</v>
      </c>
    </row>
    <row r="30" spans="1:4">
      <c r="A30" s="12">
        <v>458821</v>
      </c>
      <c r="B30" s="3">
        <v>1</v>
      </c>
      <c r="D30" s="9" t="s">
        <v>83</v>
      </c>
    </row>
    <row r="31" spans="1:4">
      <c r="A31" s="12">
        <v>518983</v>
      </c>
      <c r="B31" s="3">
        <v>1</v>
      </c>
      <c r="D31" s="9" t="s">
        <v>84</v>
      </c>
    </row>
    <row r="32" spans="1:4">
      <c r="A32" s="12">
        <v>537199</v>
      </c>
      <c r="B32" s="3">
        <v>1</v>
      </c>
      <c r="D32" s="9" t="s">
        <v>85</v>
      </c>
    </row>
    <row r="33" spans="1:5">
      <c r="A33" s="12">
        <v>538991</v>
      </c>
      <c r="B33" s="3">
        <v>1</v>
      </c>
      <c r="D33" s="9" t="s">
        <v>86</v>
      </c>
    </row>
    <row r="34" spans="1:5">
      <c r="A34" s="12">
        <v>546644</v>
      </c>
      <c r="B34" s="3"/>
      <c r="D34" s="9" t="s">
        <v>87</v>
      </c>
    </row>
    <row r="35" spans="1:5">
      <c r="A35" s="12">
        <v>558197</v>
      </c>
      <c r="B35" s="3">
        <v>1</v>
      </c>
      <c r="D35" s="9" t="s">
        <v>88</v>
      </c>
    </row>
    <row r="37" spans="1:5" ht="15.75" thickBot="1">
      <c r="A37" s="4" t="s">
        <v>5</v>
      </c>
      <c r="B37" s="4">
        <f>COUNT(B6:B35)</f>
        <v>23</v>
      </c>
      <c r="C37" s="4"/>
      <c r="D37" s="5" t="s">
        <v>6</v>
      </c>
      <c r="E37" s="4">
        <f>COUNTA(D6:D35)</f>
        <v>30</v>
      </c>
    </row>
    <row r="38" spans="1:5" ht="15.75" thickTop="1"/>
    <row r="40" spans="1:5">
      <c r="A40" s="1" t="s">
        <v>7</v>
      </c>
    </row>
    <row r="42" spans="1:5">
      <c r="A42" s="6" t="s">
        <v>4</v>
      </c>
      <c r="B42" s="6" t="s">
        <v>2</v>
      </c>
      <c r="C42" s="6" t="s">
        <v>3</v>
      </c>
      <c r="D42" s="6" t="s">
        <v>8</v>
      </c>
      <c r="E42" s="7"/>
    </row>
    <row r="43" spans="1:5">
      <c r="A43" t="s">
        <v>9</v>
      </c>
      <c r="B43">
        <v>1</v>
      </c>
      <c r="D43" s="9" t="s">
        <v>89</v>
      </c>
    </row>
    <row r="44" spans="1:5">
      <c r="A44" t="s">
        <v>10</v>
      </c>
      <c r="B44">
        <v>1</v>
      </c>
      <c r="D44" s="9" t="s">
        <v>90</v>
      </c>
    </row>
    <row r="45" spans="1:5">
      <c r="A45" t="s">
        <v>11</v>
      </c>
      <c r="D45" s="9" t="s">
        <v>91</v>
      </c>
    </row>
    <row r="46" spans="1:5">
      <c r="A46" t="s">
        <v>12</v>
      </c>
      <c r="B46">
        <v>1</v>
      </c>
      <c r="D46" s="9" t="s">
        <v>92</v>
      </c>
    </row>
    <row r="47" spans="1:5">
      <c r="A47" t="s">
        <v>13</v>
      </c>
      <c r="B47">
        <v>1</v>
      </c>
      <c r="D47" s="9" t="s">
        <v>93</v>
      </c>
    </row>
    <row r="48" spans="1:5">
      <c r="A48" t="s">
        <v>14</v>
      </c>
      <c r="B48">
        <v>1</v>
      </c>
      <c r="D48" s="9" t="s">
        <v>94</v>
      </c>
    </row>
    <row r="49" spans="1:4">
      <c r="A49" t="s">
        <v>15</v>
      </c>
      <c r="D49" s="9" t="s">
        <v>95</v>
      </c>
    </row>
    <row r="50" spans="1:4">
      <c r="A50" t="s">
        <v>16</v>
      </c>
      <c r="C50">
        <v>1</v>
      </c>
      <c r="D50" s="9" t="s">
        <v>96</v>
      </c>
    </row>
    <row r="51" spans="1:4">
      <c r="A51" t="s">
        <v>17</v>
      </c>
      <c r="C51">
        <v>1</v>
      </c>
      <c r="D51" s="9" t="s">
        <v>97</v>
      </c>
    </row>
    <row r="52" spans="1:4">
      <c r="A52" t="s">
        <v>18</v>
      </c>
      <c r="C52">
        <v>1</v>
      </c>
      <c r="D52" s="9" t="s">
        <v>98</v>
      </c>
    </row>
    <row r="53" spans="1:4">
      <c r="A53" t="s">
        <v>19</v>
      </c>
      <c r="C53">
        <v>1</v>
      </c>
      <c r="D53" s="9" t="s">
        <v>99</v>
      </c>
    </row>
    <row r="54" spans="1:4">
      <c r="A54" t="s">
        <v>20</v>
      </c>
      <c r="C54">
        <v>1</v>
      </c>
      <c r="D54" s="9" t="s">
        <v>100</v>
      </c>
    </row>
    <row r="55" spans="1:4">
      <c r="A55" t="s">
        <v>21</v>
      </c>
      <c r="C55">
        <v>1</v>
      </c>
      <c r="D55" s="9" t="s">
        <v>101</v>
      </c>
    </row>
    <row r="56" spans="1:4">
      <c r="A56" t="s">
        <v>22</v>
      </c>
      <c r="C56">
        <v>1</v>
      </c>
      <c r="D56" s="9" t="s">
        <v>102</v>
      </c>
    </row>
    <row r="57" spans="1:4">
      <c r="A57" t="s">
        <v>23</v>
      </c>
      <c r="C57">
        <v>1</v>
      </c>
      <c r="D57" s="9" t="s">
        <v>103</v>
      </c>
    </row>
    <row r="58" spans="1:4">
      <c r="A58" t="s">
        <v>24</v>
      </c>
      <c r="B58">
        <v>1</v>
      </c>
      <c r="D58" s="9" t="s">
        <v>104</v>
      </c>
    </row>
    <row r="59" spans="1:4">
      <c r="A59" t="s">
        <v>25</v>
      </c>
      <c r="D59" s="9" t="s">
        <v>105</v>
      </c>
    </row>
    <row r="60" spans="1:4">
      <c r="A60" t="s">
        <v>26</v>
      </c>
      <c r="B60">
        <v>1</v>
      </c>
      <c r="D60" s="9" t="s">
        <v>106</v>
      </c>
    </row>
    <row r="61" spans="1:4">
      <c r="A61" t="s">
        <v>27</v>
      </c>
      <c r="D61" s="9" t="s">
        <v>107</v>
      </c>
    </row>
    <row r="62" spans="1:4">
      <c r="A62" t="s">
        <v>28</v>
      </c>
      <c r="D62" s="10" t="s">
        <v>108</v>
      </c>
    </row>
    <row r="63" spans="1:4">
      <c r="A63" t="s">
        <v>29</v>
      </c>
      <c r="B63">
        <v>1</v>
      </c>
      <c r="D63" s="10" t="s">
        <v>109</v>
      </c>
    </row>
    <row r="64" spans="1:4">
      <c r="A64" t="s">
        <v>30</v>
      </c>
      <c r="D64" s="10" t="s">
        <v>110</v>
      </c>
    </row>
    <row r="65" spans="1:4">
      <c r="A65" t="s">
        <v>31</v>
      </c>
      <c r="B65">
        <v>1</v>
      </c>
      <c r="D65" s="10" t="s">
        <v>111</v>
      </c>
    </row>
    <row r="66" spans="1:4">
      <c r="A66" t="s">
        <v>32</v>
      </c>
      <c r="B66">
        <v>1</v>
      </c>
      <c r="D66" s="10" t="s">
        <v>112</v>
      </c>
    </row>
    <row r="67" spans="1:4">
      <c r="A67" t="s">
        <v>33</v>
      </c>
      <c r="B67">
        <v>1</v>
      </c>
      <c r="D67" s="10" t="s">
        <v>113</v>
      </c>
    </row>
    <row r="68" spans="1:4">
      <c r="A68" t="s">
        <v>34</v>
      </c>
      <c r="C68">
        <v>1</v>
      </c>
      <c r="D68" s="10" t="s">
        <v>114</v>
      </c>
    </row>
    <row r="69" spans="1:4">
      <c r="A69" t="s">
        <v>35</v>
      </c>
      <c r="B69">
        <v>1</v>
      </c>
      <c r="D69" s="10" t="s">
        <v>115</v>
      </c>
    </row>
    <row r="70" spans="1:4">
      <c r="A70" t="s">
        <v>36</v>
      </c>
      <c r="C70">
        <v>1</v>
      </c>
      <c r="D70" s="10" t="s">
        <v>116</v>
      </c>
    </row>
    <row r="71" spans="1:4">
      <c r="A71" t="s">
        <v>37</v>
      </c>
      <c r="D71" s="10" t="s">
        <v>117</v>
      </c>
    </row>
    <row r="72" spans="1:4">
      <c r="A72" t="s">
        <v>38</v>
      </c>
      <c r="B72">
        <v>1</v>
      </c>
      <c r="D72" s="10" t="s">
        <v>118</v>
      </c>
    </row>
    <row r="73" spans="1:4">
      <c r="A73" t="s">
        <v>39</v>
      </c>
      <c r="B73">
        <v>1</v>
      </c>
      <c r="D73" s="10" t="s">
        <v>119</v>
      </c>
    </row>
    <row r="74" spans="1:4">
      <c r="A74" t="s">
        <v>40</v>
      </c>
      <c r="B74">
        <v>1</v>
      </c>
      <c r="D74" s="10" t="s">
        <v>120</v>
      </c>
    </row>
    <row r="75" spans="1:4">
      <c r="A75" t="s">
        <v>41</v>
      </c>
      <c r="B75">
        <v>1</v>
      </c>
      <c r="D75" s="10" t="s">
        <v>121</v>
      </c>
    </row>
    <row r="76" spans="1:4">
      <c r="A76" t="s">
        <v>42</v>
      </c>
      <c r="B76">
        <v>1</v>
      </c>
      <c r="D76" s="11" t="s">
        <v>122</v>
      </c>
    </row>
    <row r="77" spans="1:4">
      <c r="A77" t="s">
        <v>43</v>
      </c>
      <c r="C77">
        <v>1</v>
      </c>
      <c r="D77" s="10" t="s">
        <v>123</v>
      </c>
    </row>
    <row r="78" spans="1:4">
      <c r="A78" t="s">
        <v>44</v>
      </c>
      <c r="B78">
        <v>1</v>
      </c>
      <c r="D78" s="10" t="s">
        <v>124</v>
      </c>
    </row>
    <row r="79" spans="1:4">
      <c r="A79" t="s">
        <v>45</v>
      </c>
      <c r="D79" s="10" t="s">
        <v>125</v>
      </c>
    </row>
    <row r="80" spans="1:4">
      <c r="A80" t="s">
        <v>46</v>
      </c>
      <c r="B80">
        <v>1</v>
      </c>
      <c r="D80" s="10" t="s">
        <v>126</v>
      </c>
    </row>
    <row r="81" spans="1:5">
      <c r="A81" t="s">
        <v>47</v>
      </c>
      <c r="C81">
        <v>1</v>
      </c>
      <c r="D81" s="10" t="s">
        <v>127</v>
      </c>
    </row>
    <row r="82" spans="1:5">
      <c r="A82" t="s">
        <v>48</v>
      </c>
      <c r="C82">
        <v>1</v>
      </c>
      <c r="D82" s="10" t="s">
        <v>128</v>
      </c>
    </row>
    <row r="83" spans="1:5">
      <c r="A83" t="s">
        <v>49</v>
      </c>
      <c r="C83">
        <v>1</v>
      </c>
      <c r="D83" s="10" t="s">
        <v>129</v>
      </c>
    </row>
    <row r="84" spans="1:5">
      <c r="A84" t="s">
        <v>50</v>
      </c>
      <c r="C84">
        <v>1</v>
      </c>
      <c r="D84" s="10" t="s">
        <v>130</v>
      </c>
    </row>
    <row r="85" spans="1:5">
      <c r="A85" t="s">
        <v>51</v>
      </c>
      <c r="C85">
        <v>1</v>
      </c>
      <c r="D85" s="10" t="s">
        <v>131</v>
      </c>
    </row>
    <row r="86" spans="1:5">
      <c r="A86" t="s">
        <v>52</v>
      </c>
      <c r="C86">
        <v>1</v>
      </c>
      <c r="D86" s="10" t="s">
        <v>132</v>
      </c>
    </row>
    <row r="87" spans="1:5">
      <c r="A87" t="s">
        <v>53</v>
      </c>
      <c r="C87">
        <v>1</v>
      </c>
      <c r="D87" s="10" t="s">
        <v>133</v>
      </c>
    </row>
    <row r="88" spans="1:5">
      <c r="A88" t="s">
        <v>54</v>
      </c>
      <c r="B88">
        <v>1</v>
      </c>
      <c r="D88" s="10" t="s">
        <v>134</v>
      </c>
    </row>
    <row r="89" spans="1:5">
      <c r="A89" t="s">
        <v>55</v>
      </c>
      <c r="D89" s="10" t="s">
        <v>135</v>
      </c>
    </row>
    <row r="90" spans="1:5">
      <c r="A90" t="s">
        <v>56</v>
      </c>
      <c r="B90">
        <v>1</v>
      </c>
      <c r="D90" s="10" t="s">
        <v>136</v>
      </c>
    </row>
    <row r="91" spans="1:5">
      <c r="A91" t="s">
        <v>57</v>
      </c>
      <c r="D91" s="10" t="s">
        <v>137</v>
      </c>
    </row>
    <row r="92" spans="1:5">
      <c r="A92" t="s">
        <v>58</v>
      </c>
      <c r="B92">
        <v>1</v>
      </c>
      <c r="D92" s="10" t="s">
        <v>138</v>
      </c>
    </row>
    <row r="94" spans="1:5" ht="15.75" thickBot="1">
      <c r="A94" s="4" t="s">
        <v>5</v>
      </c>
      <c r="B94" s="4">
        <f>COUNT(B43:B92)</f>
        <v>22</v>
      </c>
      <c r="C94" s="4">
        <f>COUNT(C43:C92)</f>
        <v>18</v>
      </c>
      <c r="D94" s="5" t="s">
        <v>6</v>
      </c>
      <c r="E94" s="4">
        <f>COUNTA(D43:D92)</f>
        <v>50</v>
      </c>
    </row>
    <row r="95" spans="1:5" ht="15.75" thickTop="1">
      <c r="B95" s="8">
        <f>B94/E94</f>
        <v>0.44</v>
      </c>
      <c r="C95" s="8">
        <f>C94/E94</f>
        <v>0.36</v>
      </c>
    </row>
  </sheetData>
  <conditionalFormatting sqref="C94:C1048576">
    <cfRule type="containsText" priority="5" operator="containsText" text="tattoo">
      <formula>NOT(ISERROR(SEARCH("tattoo",C94)))</formula>
    </cfRule>
  </conditionalFormatting>
  <conditionalFormatting sqref="D37 D94">
    <cfRule type="containsText" dxfId="2" priority="3" operator="containsText" text="tattoo">
      <formula>NOT(ISERROR(SEARCH("tattoo",D37)))</formula>
    </cfRule>
  </conditionalFormatting>
  <conditionalFormatting sqref="A95:A1048576">
    <cfRule type="colorScale" priority="8">
      <colorScale>
        <cfvo type="min" val="0"/>
        <cfvo type="percentile" val="50"/>
        <cfvo type="max" val="0"/>
        <color rgb="FFF8696B"/>
        <color rgb="FFFFEB84"/>
        <color rgb="FF63BE7B"/>
      </colorScale>
    </cfRule>
  </conditionalFormatting>
  <pageMargins left="0.7" right="0.7" top="0.78740157499999996" bottom="0.78740157499999996" header="0.3" footer="0.3"/>
  <pageSetup paperSize="9" orientation="portrait" r:id="rId1"/>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baseColWidth="10" defaultRowHeight="15"/>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baseColWidth="10" defaultRowHeight="15"/>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3</vt:i4>
      </vt:variant>
    </vt:vector>
  </HeadingPairs>
  <TitlesOfParts>
    <vt:vector size="3" baseType="lpstr">
      <vt:lpstr>Tabelle1</vt:lpstr>
      <vt:lpstr>Tabelle2</vt:lpstr>
      <vt:lpstr>Tabelle3</vt:lpstr>
    </vt:vector>
  </TitlesOfParts>
  <Company>UKP TU Darmstadt</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chmeyer</dc:creator>
  <cp:lastModifiedBy>Christian Meyer</cp:lastModifiedBy>
  <dcterms:created xsi:type="dcterms:W3CDTF">2010-03-02T14:07:54Z</dcterms:created>
  <dcterms:modified xsi:type="dcterms:W3CDTF">2010-03-17T17:19:56Z</dcterms:modified>
</cp:coreProperties>
</file>